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Editoriale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Calendario Mensile" sheetId="3" state="visible" r:id="rId3"/>
    <sheet xmlns:r="http://schemas.openxmlformats.org/officeDocument/2006/relationships" name="Analisi Performance" sheetId="4" state="visible" r:id="rId4"/>
  </sheets>
  <definedNames>
    <definedName name="_xlnm._FilterDatabase" localSheetId="0" hidden="1">'Piano Editoriale'!$A$3:$M$33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 €"/>
    <numFmt numFmtId="167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E3A8A"/>
      <sz val="12"/>
    </font>
    <font>
      <name val="Calibri"/>
      <b val="1"/>
      <color rgb="00FFFFFF"/>
      <sz val="10"/>
    </font>
  </fonts>
  <fills count="11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F6B6B"/>
        <bgColor rgb="00FF6B6B"/>
      </patternFill>
    </fill>
    <fill>
      <patternFill patternType="solid">
        <fgColor rgb="00ADD8E6"/>
        <bgColor rgb="00ADD8E6"/>
      </patternFill>
    </fill>
    <fill>
      <patternFill patternType="solid">
        <fgColor rgb="00FFD700"/>
        <bgColor rgb="00FFD700"/>
      </patternFill>
    </fill>
    <fill>
      <patternFill patternType="solid">
        <fgColor rgb="0090EE90"/>
        <bgColor rgb="0090EE90"/>
      </patternFill>
    </fill>
    <fill>
      <patternFill patternType="solid">
        <fgColor rgb="0010B981"/>
        <bgColor rgb="0010B981"/>
      </patternFill>
    </fill>
    <fill>
      <patternFill patternType="solid">
        <fgColor rgb="00FFA500"/>
        <bgColor rgb="00FFA500"/>
      </patternFill>
    </fill>
    <fill>
      <patternFill patternType="solid">
        <fgColor rgb="00E8F4F8"/>
        <bgColor rgb="00E8F4F8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165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3" fontId="4" fillId="3" borderId="1" applyAlignment="1" pivotButton="0" quotePrefix="0" xfId="0">
      <alignment horizontal="center" vertical="center" wrapText="1"/>
    </xf>
    <xf numFmtId="166" fontId="4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5" fillId="9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4" fillId="10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0" fontId="6" fillId="0" borderId="0" pivotButton="0" quotePrefix="0" xfId="0"/>
    <xf numFmtId="0" fontId="4" fillId="0" borderId="1" pivotButton="0" quotePrefix="0" xfId="0"/>
    <xf numFmtId="167" fontId="4" fillId="0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Contenuti per Tipo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'Analisi Performance'!B4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 Performance'!$A$5:$A$13</f>
            </numRef>
          </cat>
          <val>
            <numRef>
              <f>'Analisi Performance'!$B$5:$B$13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15" customWidth="1" min="2" max="2"/>
    <col width="12" customWidth="1" min="3" max="3"/>
    <col width="35" customWidth="1" min="4" max="4"/>
    <col width="15" customWidth="1" min="5" max="5"/>
    <col width="18" customWidth="1" min="6" max="6"/>
    <col width="14" customWidth="1" min="7" max="7"/>
    <col width="17" customWidth="1" min="8" max="8"/>
    <col width="16" customWidth="1" min="9" max="9"/>
    <col width="30" customWidth="1" min="10" max="10"/>
    <col width="25" customWidth="1" min="11" max="11"/>
    <col width="12" customWidth="1" min="12" max="12"/>
    <col width="12" customWidth="1" min="13" max="13"/>
  </cols>
  <sheetData>
    <row r="1" ht="35" customHeight="1">
      <c r="A1" s="1" t="inlineStr">
        <is>
          <t>PIANO EDITORIALE 2026 - GESTIONE CONTENUTI</t>
        </is>
      </c>
    </row>
    <row r="2" ht="20" customHeight="1">
      <c r="A2" s="2" t="inlineStr">
        <is>
          <t>Ultimo aggiornamento: 01/03/2026</t>
        </is>
      </c>
    </row>
    <row r="3" ht="30" customHeight="1">
      <c r="A3" s="3" t="inlineStr">
        <is>
          <t>ID</t>
        </is>
      </c>
      <c r="B3" s="3" t="inlineStr">
        <is>
          <t>Data Pubblicazione</t>
        </is>
      </c>
      <c r="C3" s="3" t="inlineStr">
        <is>
          <t>Giorno</t>
        </is>
      </c>
      <c r="D3" s="3" t="inlineStr">
        <is>
          <t>Titolo Contenuto</t>
        </is>
      </c>
      <c r="E3" s="3" t="inlineStr">
        <is>
          <t>Tipo Contenuto</t>
        </is>
      </c>
      <c r="F3" s="3" t="inlineStr">
        <is>
          <t>Canale</t>
        </is>
      </c>
      <c r="G3" s="3" t="inlineStr">
        <is>
          <t>Target</t>
        </is>
      </c>
      <c r="H3" s="3" t="inlineStr">
        <is>
          <t>Stato</t>
        </is>
      </c>
      <c r="I3" s="3" t="inlineStr">
        <is>
          <t>Autore</t>
        </is>
      </c>
      <c r="J3" s="3" t="inlineStr">
        <is>
          <t>Keywords</t>
        </is>
      </c>
      <c r="K3" s="3" t="inlineStr">
        <is>
          <t>Note</t>
        </is>
      </c>
      <c r="L3" s="3" t="inlineStr">
        <is>
          <t>Engagement</t>
        </is>
      </c>
      <c r="M3" s="3" t="inlineStr">
        <is>
          <t>Budget €</t>
        </is>
      </c>
    </row>
    <row r="4">
      <c r="A4" s="4" t="n">
        <v>1</v>
      </c>
      <c r="B4" s="5" t="n">
        <v>46082</v>
      </c>
      <c r="C4" s="6" t="inlineStr">
        <is>
          <t>Sunday</t>
        </is>
      </c>
      <c r="D4" s="6" t="inlineStr">
        <is>
          <t>Storytelling: L'Arte di Coinvolgere</t>
        </is>
      </c>
      <c r="E4" s="4" t="inlineStr">
        <is>
          <t>Blog Post</t>
        </is>
      </c>
      <c r="F4" s="4" t="inlineStr">
        <is>
          <t>Pinterest</t>
        </is>
      </c>
      <c r="G4" s="4" t="inlineStr">
        <is>
          <t>Millennials</t>
        </is>
      </c>
      <c r="H4" s="7" t="inlineStr">
        <is>
          <t>Da Riprogrammare</t>
        </is>
      </c>
      <c r="I4" s="6" t="inlineStr">
        <is>
          <t>Elena Russo</t>
        </is>
      </c>
      <c r="J4" s="6" t="inlineStr">
        <is>
          <t>analisi competitor, benchmark</t>
        </is>
      </c>
      <c r="K4" s="6" t="inlineStr"/>
      <c r="L4" s="8" t="n">
        <v>244</v>
      </c>
      <c r="M4" s="9" t="n">
        <v>268</v>
      </c>
    </row>
    <row r="5">
      <c r="A5" s="10" t="n">
        <v>2</v>
      </c>
      <c r="B5" s="11" t="n">
        <v>46083</v>
      </c>
      <c r="C5" s="12" t="inlineStr">
        <is>
          <t>Monday</t>
        </is>
      </c>
      <c r="D5" s="12" t="inlineStr">
        <is>
          <t>Ottimizzazione SEO: Best Practices</t>
        </is>
      </c>
      <c r="E5" s="10" t="inlineStr">
        <is>
          <t>Case Study</t>
        </is>
      </c>
      <c r="F5" s="10" t="inlineStr">
        <is>
          <t>Blog Aziendale</t>
        </is>
      </c>
      <c r="G5" s="10" t="inlineStr">
        <is>
          <t>Enterprise</t>
        </is>
      </c>
      <c r="H5" s="13" t="inlineStr">
        <is>
          <t>Pianificato</t>
        </is>
      </c>
      <c r="I5" s="12" t="inlineStr">
        <is>
          <t>Andrea Colombo</t>
        </is>
      </c>
      <c r="J5" s="12" t="inlineStr">
        <is>
          <t>e-commerce, vendite online, conversion</t>
        </is>
      </c>
      <c r="K5" s="12" t="inlineStr"/>
      <c r="L5" s="14" t="n">
        <v>287</v>
      </c>
      <c r="M5" s="15" t="n">
        <v>1882</v>
      </c>
    </row>
    <row r="6">
      <c r="A6" s="4" t="n">
        <v>3</v>
      </c>
      <c r="B6" s="5" t="n">
        <v>46084</v>
      </c>
      <c r="C6" s="6" t="inlineStr">
        <is>
          <t>Tuesday</t>
        </is>
      </c>
      <c r="D6" s="6" t="inlineStr">
        <is>
          <t>Tendenze Social Media per il 2026</t>
        </is>
      </c>
      <c r="E6" s="4" t="inlineStr">
        <is>
          <t>Social Post</t>
        </is>
      </c>
      <c r="F6" s="4" t="inlineStr">
        <is>
          <t>LinkedIn</t>
        </is>
      </c>
      <c r="G6" s="4" t="inlineStr">
        <is>
          <t>Enterprise</t>
        </is>
      </c>
      <c r="H6" s="7" t="inlineStr">
        <is>
          <t>Da Riprogrammare</t>
        </is>
      </c>
      <c r="I6" s="6" t="inlineStr">
        <is>
          <t>Francesca Marino</t>
        </is>
      </c>
      <c r="J6" s="6" t="inlineStr">
        <is>
          <t>content strategy, storytelling</t>
        </is>
      </c>
      <c r="K6" s="6" t="inlineStr"/>
      <c r="L6" s="8" t="n">
        <v>138</v>
      </c>
      <c r="M6" s="9" t="n">
        <v>805</v>
      </c>
    </row>
    <row r="7">
      <c r="A7" s="10" t="n">
        <v>4</v>
      </c>
      <c r="B7" s="11" t="n">
        <v>46085</v>
      </c>
      <c r="C7" s="12" t="inlineStr">
        <is>
          <t>Wednesday</t>
        </is>
      </c>
      <c r="D7" s="12" t="inlineStr">
        <is>
          <t>Growth Hacking per Startup</t>
        </is>
      </c>
      <c r="E7" s="10" t="inlineStr">
        <is>
          <t>Case Study</t>
        </is>
      </c>
      <c r="F7" s="10" t="inlineStr">
        <is>
          <t>Twitter</t>
        </is>
      </c>
      <c r="G7" s="10" t="inlineStr">
        <is>
          <t>B2B</t>
        </is>
      </c>
      <c r="H7" s="13" t="inlineStr">
        <is>
          <t>Pianificato</t>
        </is>
      </c>
      <c r="I7" s="12" t="inlineStr">
        <is>
          <t>Elena Russo</t>
        </is>
      </c>
      <c r="J7" s="12" t="inlineStr">
        <is>
          <t>marketing automation, CRM</t>
        </is>
      </c>
      <c r="K7" s="12" t="inlineStr"/>
      <c r="L7" s="14" t="n">
        <v>353</v>
      </c>
      <c r="M7" s="15" t="n">
        <v>1272</v>
      </c>
    </row>
    <row r="8">
      <c r="A8" s="4" t="n">
        <v>5</v>
      </c>
      <c r="B8" s="5" t="n">
        <v>46086</v>
      </c>
      <c r="C8" s="6" t="inlineStr">
        <is>
          <t>Thursday</t>
        </is>
      </c>
      <c r="D8" s="6" t="inlineStr">
        <is>
          <t>Content Marketing: Da Dove Iniziare</t>
        </is>
      </c>
      <c r="E8" s="4" t="inlineStr">
        <is>
          <t>Case Study</t>
        </is>
      </c>
      <c r="F8" s="4" t="inlineStr">
        <is>
          <t>Instagram</t>
        </is>
      </c>
      <c r="G8" s="4" t="inlineStr">
        <is>
          <t>Gen Z</t>
        </is>
      </c>
      <c r="H8" s="16" t="inlineStr">
        <is>
          <t>In Lavorazione</t>
        </is>
      </c>
      <c r="I8" s="6" t="inlineStr">
        <is>
          <t>Laura Bianchi</t>
        </is>
      </c>
      <c r="J8" s="6" t="inlineStr">
        <is>
          <t>lead generation, acquisizione, funnel</t>
        </is>
      </c>
      <c r="K8" s="6" t="inlineStr"/>
      <c r="L8" s="8" t="n">
        <v>334</v>
      </c>
      <c r="M8" s="9" t="n">
        <v>687</v>
      </c>
    </row>
    <row r="9">
      <c r="A9" s="10" t="n">
        <v>6</v>
      </c>
      <c r="B9" s="11" t="n">
        <v>46087</v>
      </c>
      <c r="C9" s="12" t="inlineStr">
        <is>
          <t>Friday</t>
        </is>
      </c>
      <c r="D9" s="12" t="inlineStr">
        <is>
          <t>Podcast: Guida per Principianti</t>
        </is>
      </c>
      <c r="E9" s="10" t="inlineStr">
        <is>
          <t>Ebook</t>
        </is>
      </c>
      <c r="F9" s="10" t="inlineStr">
        <is>
          <t>Twitter</t>
        </is>
      </c>
      <c r="G9" s="10" t="inlineStr">
        <is>
          <t>B2C</t>
        </is>
      </c>
      <c r="H9" s="13" t="inlineStr">
        <is>
          <t>Pianificato</t>
        </is>
      </c>
      <c r="I9" s="12" t="inlineStr">
        <is>
          <t>Laura Bianchi</t>
        </is>
      </c>
      <c r="J9" s="12" t="inlineStr">
        <is>
          <t>retargeting, remarketing, ads</t>
        </is>
      </c>
      <c r="K9" s="12" t="inlineStr"/>
      <c r="L9" s="14" t="n">
        <v>144</v>
      </c>
      <c r="M9" s="15" t="n">
        <v>1982</v>
      </c>
    </row>
    <row r="10">
      <c r="A10" s="4" t="n">
        <v>7</v>
      </c>
      <c r="B10" s="5" t="n">
        <v>46088</v>
      </c>
      <c r="C10" s="6" t="inlineStr">
        <is>
          <t>Saturday</t>
        </is>
      </c>
      <c r="D10" s="6" t="inlineStr">
        <is>
          <t>E-commerce: Strategie di Vendita</t>
        </is>
      </c>
      <c r="E10" s="4" t="inlineStr">
        <is>
          <t>Social Post</t>
        </is>
      </c>
      <c r="F10" s="4" t="inlineStr">
        <is>
          <t>Pinterest</t>
        </is>
      </c>
      <c r="G10" s="4" t="inlineStr">
        <is>
          <t>PMI</t>
        </is>
      </c>
      <c r="H10" s="7" t="inlineStr">
        <is>
          <t>Da Riprogrammare</t>
        </is>
      </c>
      <c r="I10" s="6" t="inlineStr">
        <is>
          <t>Giuseppe Verdi</t>
        </is>
      </c>
      <c r="J10" s="6" t="inlineStr">
        <is>
          <t>analisi competitor, benchmark</t>
        </is>
      </c>
      <c r="K10" s="6" t="inlineStr"/>
      <c r="L10" s="8" t="n">
        <v>121</v>
      </c>
      <c r="M10" s="9" t="n">
        <v>138</v>
      </c>
    </row>
    <row r="11">
      <c r="A11" s="10" t="n">
        <v>8</v>
      </c>
      <c r="B11" s="11" t="n">
        <v>46089</v>
      </c>
      <c r="C11" s="12" t="inlineStr">
        <is>
          <t>Sunday</t>
        </is>
      </c>
      <c r="D11" s="12" t="inlineStr">
        <is>
          <t>10 Strategie per Aumentare il Tuo ROI nel 2026</t>
        </is>
      </c>
      <c r="E11" s="10" t="inlineStr">
        <is>
          <t>Ebook</t>
        </is>
      </c>
      <c r="F11" s="10" t="inlineStr">
        <is>
          <t>LinkedIn</t>
        </is>
      </c>
      <c r="G11" s="10" t="inlineStr">
        <is>
          <t>Millennials</t>
        </is>
      </c>
      <c r="H11" s="13" t="inlineStr">
        <is>
          <t>Pianificato</t>
        </is>
      </c>
      <c r="I11" s="12" t="inlineStr">
        <is>
          <t>Laura Bianchi</t>
        </is>
      </c>
      <c r="J11" s="12" t="inlineStr">
        <is>
          <t>content strategy, storytelling</t>
        </is>
      </c>
      <c r="K11" s="12" t="inlineStr"/>
      <c r="L11" s="14" t="n">
        <v>234</v>
      </c>
      <c r="M11" s="15" t="n">
        <v>1822</v>
      </c>
    </row>
    <row r="12">
      <c r="A12" s="4" t="n">
        <v>9</v>
      </c>
      <c r="B12" s="5" t="n">
        <v>46090</v>
      </c>
      <c r="C12" s="6" t="inlineStr">
        <is>
          <t>Monday</t>
        </is>
      </c>
      <c r="D12" s="6" t="inlineStr">
        <is>
          <t>Come Creare una Brand Identity di Successo</t>
        </is>
      </c>
      <c r="E12" s="4" t="inlineStr">
        <is>
          <t>Video</t>
        </is>
      </c>
      <c r="F12" s="4" t="inlineStr">
        <is>
          <t>Instagram</t>
        </is>
      </c>
      <c r="G12" s="4" t="inlineStr">
        <is>
          <t>PMI</t>
        </is>
      </c>
      <c r="H12" s="13" t="inlineStr">
        <is>
          <t>Pianificato</t>
        </is>
      </c>
      <c r="I12" s="6" t="inlineStr">
        <is>
          <t>Andrea Colombo</t>
        </is>
      </c>
      <c r="J12" s="6" t="inlineStr">
        <is>
          <t>storytelling, narrazione, brand</t>
        </is>
      </c>
      <c r="K12" s="6" t="inlineStr"/>
      <c r="L12" s="8" t="n">
        <v>140</v>
      </c>
      <c r="M12" s="9" t="n">
        <v>495</v>
      </c>
    </row>
    <row r="13">
      <c r="A13" s="10" t="n">
        <v>10</v>
      </c>
      <c r="B13" s="11" t="n">
        <v>46091</v>
      </c>
      <c r="C13" s="12" t="inlineStr">
        <is>
          <t>Tuesday</t>
        </is>
      </c>
      <c r="D13" s="12" t="inlineStr">
        <is>
          <t>Instagram Reels: Strategie Creative</t>
        </is>
      </c>
      <c r="E13" s="10" t="inlineStr">
        <is>
          <t>Case Study</t>
        </is>
      </c>
      <c r="F13" s="10" t="inlineStr">
        <is>
          <t>Blog Aziendale</t>
        </is>
      </c>
      <c r="G13" s="10" t="inlineStr">
        <is>
          <t>Gen Z</t>
        </is>
      </c>
      <c r="H13" s="17" t="inlineStr">
        <is>
          <t>Approvato</t>
        </is>
      </c>
      <c r="I13" s="12" t="inlineStr">
        <is>
          <t>Francesca Marino</t>
        </is>
      </c>
      <c r="J13" s="12" t="inlineStr">
        <is>
          <t>content strategy, storytelling</t>
        </is>
      </c>
      <c r="K13" s="12" t="inlineStr"/>
      <c r="L13" s="14" t="n">
        <v>337</v>
      </c>
      <c r="M13" s="15" t="n">
        <v>960</v>
      </c>
    </row>
    <row r="14">
      <c r="A14" s="4" t="n">
        <v>11</v>
      </c>
      <c r="B14" s="5" t="n">
        <v>46092</v>
      </c>
      <c r="C14" s="6" t="inlineStr">
        <is>
          <t>Wednesday</t>
        </is>
      </c>
      <c r="D14" s="6" t="inlineStr">
        <is>
          <t>Email Marketing: Consigli degli Esperti</t>
        </is>
      </c>
      <c r="E14" s="4" t="inlineStr">
        <is>
          <t>Blog Post</t>
        </is>
      </c>
      <c r="F14" s="4" t="inlineStr">
        <is>
          <t>Email</t>
        </is>
      </c>
      <c r="G14" s="4" t="inlineStr">
        <is>
          <t>PMI</t>
        </is>
      </c>
      <c r="H14" s="17" t="inlineStr">
        <is>
          <t>Approvato</t>
        </is>
      </c>
      <c r="I14" s="6" t="inlineStr">
        <is>
          <t>Laura Bianchi</t>
        </is>
      </c>
      <c r="J14" s="6" t="inlineStr">
        <is>
          <t>e-commerce, vendite online, conversion</t>
        </is>
      </c>
      <c r="K14" s="6" t="inlineStr"/>
      <c r="L14" s="8" t="n">
        <v>293</v>
      </c>
      <c r="M14" s="9" t="n">
        <v>1095</v>
      </c>
    </row>
    <row r="15">
      <c r="A15" s="10" t="n">
        <v>12</v>
      </c>
      <c r="B15" s="11" t="n">
        <v>46093</v>
      </c>
      <c r="C15" s="12" t="inlineStr">
        <is>
          <t>Thursday</t>
        </is>
      </c>
      <c r="D15" s="12" t="inlineStr">
        <is>
          <t>AI nel Marketing: Applicazioni Pratiche</t>
        </is>
      </c>
      <c r="E15" s="10" t="inlineStr">
        <is>
          <t>Podcast</t>
        </is>
      </c>
      <c r="F15" s="10" t="inlineStr">
        <is>
          <t>Pinterest</t>
        </is>
      </c>
      <c r="G15" s="10" t="inlineStr">
        <is>
          <t>Enterprise</t>
        </is>
      </c>
      <c r="H15" s="13" t="inlineStr">
        <is>
          <t>Pianificato</t>
        </is>
      </c>
      <c r="I15" s="12" t="inlineStr">
        <is>
          <t>Francesca Marino</t>
        </is>
      </c>
      <c r="J15" s="12" t="inlineStr">
        <is>
          <t>marketing digitale, ROI, strategia</t>
        </is>
      </c>
      <c r="K15" s="12" t="inlineStr"/>
      <c r="L15" s="14" t="n">
        <v>389</v>
      </c>
      <c r="M15" s="15" t="n">
        <v>1328</v>
      </c>
    </row>
    <row r="16">
      <c r="A16" s="4" t="n">
        <v>13</v>
      </c>
      <c r="B16" s="5" t="n">
        <v>46094</v>
      </c>
      <c r="C16" s="6" t="inlineStr">
        <is>
          <t>Friday</t>
        </is>
      </c>
      <c r="D16" s="6" t="inlineStr">
        <is>
          <t>Influencer Marketing nel 2026</t>
        </is>
      </c>
      <c r="E16" s="4" t="inlineStr">
        <is>
          <t>Newsletter</t>
        </is>
      </c>
      <c r="F16" s="4" t="inlineStr">
        <is>
          <t>Email</t>
        </is>
      </c>
      <c r="G16" s="4" t="inlineStr">
        <is>
          <t>Millennials</t>
        </is>
      </c>
      <c r="H16" s="18" t="inlineStr">
        <is>
          <t>Pubblicato</t>
        </is>
      </c>
      <c r="I16" s="6" t="inlineStr">
        <is>
          <t>Francesca Marino</t>
        </is>
      </c>
      <c r="J16" s="6" t="inlineStr">
        <is>
          <t>e-commerce, vendite online, conversion</t>
        </is>
      </c>
      <c r="K16" s="6" t="inlineStr"/>
      <c r="L16" s="8" t="n">
        <v>89</v>
      </c>
      <c r="M16" s="9" t="n">
        <v>1699</v>
      </c>
    </row>
    <row r="17">
      <c r="A17" s="10" t="n">
        <v>14</v>
      </c>
      <c r="B17" s="11" t="n">
        <v>46095</v>
      </c>
      <c r="C17" s="12" t="inlineStr">
        <is>
          <t>Saturday</t>
        </is>
      </c>
      <c r="D17" s="12" t="inlineStr">
        <is>
          <t>Lead Generation: Tattiche Avanzate</t>
        </is>
      </c>
      <c r="E17" s="10" t="inlineStr">
        <is>
          <t>Infografica</t>
        </is>
      </c>
      <c r="F17" s="10" t="inlineStr">
        <is>
          <t>Instagram</t>
        </is>
      </c>
      <c r="G17" s="10" t="inlineStr">
        <is>
          <t>Millennials</t>
        </is>
      </c>
      <c r="H17" s="19" t="inlineStr">
        <is>
          <t>In Revisione</t>
        </is>
      </c>
      <c r="I17" s="12" t="inlineStr">
        <is>
          <t>Francesca Marino</t>
        </is>
      </c>
      <c r="J17" s="12" t="inlineStr">
        <is>
          <t>marketing automation, CRM</t>
        </is>
      </c>
      <c r="K17" s="12" t="inlineStr"/>
      <c r="L17" s="14" t="n">
        <v>352</v>
      </c>
      <c r="M17" s="15" t="n">
        <v>354</v>
      </c>
    </row>
    <row r="18">
      <c r="A18" s="4" t="n">
        <v>15</v>
      </c>
      <c r="B18" s="5" t="n">
        <v>46096</v>
      </c>
      <c r="C18" s="6" t="inlineStr">
        <is>
          <t>Sunday</t>
        </is>
      </c>
      <c r="D18" s="6" t="inlineStr">
        <is>
          <t>Voice Search: Ottimizzazione Vocale</t>
        </is>
      </c>
      <c r="E18" s="4" t="inlineStr">
        <is>
          <t>Social Post</t>
        </is>
      </c>
      <c r="F18" s="4" t="inlineStr">
        <is>
          <t>Facebook</t>
        </is>
      </c>
      <c r="G18" s="4" t="inlineStr">
        <is>
          <t>B2B</t>
        </is>
      </c>
      <c r="H18" s="16" t="inlineStr">
        <is>
          <t>In Lavorazione</t>
        </is>
      </c>
      <c r="I18" s="6" t="inlineStr">
        <is>
          <t>Giuseppe Verdi</t>
        </is>
      </c>
      <c r="J18" s="6" t="inlineStr">
        <is>
          <t>podcast, audio marketing, voce</t>
        </is>
      </c>
      <c r="K18" s="6" t="inlineStr"/>
      <c r="L18" s="8" t="n">
        <v>148</v>
      </c>
      <c r="M18" s="9" t="n">
        <v>839</v>
      </c>
    </row>
    <row r="19">
      <c r="A19" s="10" t="n">
        <v>16</v>
      </c>
      <c r="B19" s="11" t="n">
        <v>46097</v>
      </c>
      <c r="C19" s="12" t="inlineStr">
        <is>
          <t>Monday</t>
        </is>
      </c>
      <c r="D19" s="12" t="inlineStr">
        <is>
          <t>Retargeting: Massimizza le Conversioni</t>
        </is>
      </c>
      <c r="E19" s="10" t="inlineStr">
        <is>
          <t>Webinar</t>
        </is>
      </c>
      <c r="F19" s="10" t="inlineStr">
        <is>
          <t>Blog Aziendale</t>
        </is>
      </c>
      <c r="G19" s="10" t="inlineStr">
        <is>
          <t>Millennials</t>
        </is>
      </c>
      <c r="H19" s="16" t="inlineStr">
        <is>
          <t>In Lavorazione</t>
        </is>
      </c>
      <c r="I19" s="12" t="inlineStr">
        <is>
          <t>Andrea Colombo</t>
        </is>
      </c>
      <c r="J19" s="12" t="inlineStr">
        <is>
          <t>content strategy, storytelling</t>
        </is>
      </c>
      <c r="K19" s="12" t="inlineStr"/>
      <c r="L19" s="14" t="n">
        <v>406</v>
      </c>
      <c r="M19" s="15" t="n">
        <v>1284</v>
      </c>
    </row>
    <row r="20">
      <c r="A20" s="4" t="n">
        <v>17</v>
      </c>
      <c r="B20" s="5" t="n">
        <v>46098</v>
      </c>
      <c r="C20" s="6" t="inlineStr">
        <is>
          <t>Tuesday</t>
        </is>
      </c>
      <c r="D20" s="6" t="inlineStr">
        <is>
          <t>Content Marketing: Da Dove Iniziare</t>
        </is>
      </c>
      <c r="E20" s="4" t="inlineStr">
        <is>
          <t>Video</t>
        </is>
      </c>
      <c r="F20" s="4" t="inlineStr">
        <is>
          <t>LinkedIn</t>
        </is>
      </c>
      <c r="G20" s="4" t="inlineStr">
        <is>
          <t>Millennials</t>
        </is>
      </c>
      <c r="H20" s="16" t="inlineStr">
        <is>
          <t>In Lavorazione</t>
        </is>
      </c>
      <c r="I20" s="6" t="inlineStr">
        <is>
          <t>Laura Bianchi</t>
        </is>
      </c>
      <c r="J20" s="6" t="inlineStr">
        <is>
          <t>UX design, user experience, usabilità</t>
        </is>
      </c>
      <c r="K20" s="6" t="inlineStr"/>
      <c r="L20" s="8" t="n">
        <v>128</v>
      </c>
      <c r="M20" s="9" t="n">
        <v>444</v>
      </c>
    </row>
    <row r="21">
      <c r="A21" s="10" t="n">
        <v>18</v>
      </c>
      <c r="B21" s="11" t="n">
        <v>46099</v>
      </c>
      <c r="C21" s="12" t="inlineStr">
        <is>
          <t>Wednesday</t>
        </is>
      </c>
      <c r="D21" s="12" t="inlineStr">
        <is>
          <t>Retargeting: Massimizza le Conversioni</t>
        </is>
      </c>
      <c r="E21" s="10" t="inlineStr">
        <is>
          <t>Newsletter</t>
        </is>
      </c>
      <c r="F21" s="10" t="inlineStr">
        <is>
          <t>Twitter</t>
        </is>
      </c>
      <c r="G21" s="10" t="inlineStr">
        <is>
          <t>Enterprise</t>
        </is>
      </c>
      <c r="H21" s="18" t="inlineStr">
        <is>
          <t>Pubblicato</t>
        </is>
      </c>
      <c r="I21" s="12" t="inlineStr">
        <is>
          <t>Elena Russo</t>
        </is>
      </c>
      <c r="J21" s="12" t="inlineStr">
        <is>
          <t>marketing digitale, ROI, strategia</t>
        </is>
      </c>
      <c r="K21" s="12" t="inlineStr"/>
      <c r="L21" s="14" t="n">
        <v>311</v>
      </c>
      <c r="M21" s="15" t="n">
        <v>1435</v>
      </c>
    </row>
    <row r="22">
      <c r="A22" s="4" t="n">
        <v>19</v>
      </c>
      <c r="B22" s="5" t="n">
        <v>46100</v>
      </c>
      <c r="C22" s="6" t="inlineStr">
        <is>
          <t>Thursday</t>
        </is>
      </c>
      <c r="D22" s="6" t="inlineStr">
        <is>
          <t>Instagram Reels: Strategie Creative</t>
        </is>
      </c>
      <c r="E22" s="4" t="inlineStr">
        <is>
          <t>Ebook</t>
        </is>
      </c>
      <c r="F22" s="4" t="inlineStr">
        <is>
          <t>Facebook</t>
        </is>
      </c>
      <c r="G22" s="4" t="inlineStr">
        <is>
          <t>Enterprise</t>
        </is>
      </c>
      <c r="H22" s="16" t="inlineStr">
        <is>
          <t>In Lavorazione</t>
        </is>
      </c>
      <c r="I22" s="6" t="inlineStr">
        <is>
          <t>Francesca Marino</t>
        </is>
      </c>
      <c r="J22" s="6" t="inlineStr">
        <is>
          <t>SEO, content marketing, digital</t>
        </is>
      </c>
      <c r="K22" s="6" t="inlineStr"/>
      <c r="L22" s="8" t="n">
        <v>160</v>
      </c>
      <c r="M22" s="9" t="n">
        <v>1759</v>
      </c>
    </row>
    <row r="23">
      <c r="A23" s="10" t="n">
        <v>20</v>
      </c>
      <c r="B23" s="11" t="n">
        <v>46101</v>
      </c>
      <c r="C23" s="12" t="inlineStr">
        <is>
          <t>Friday</t>
        </is>
      </c>
      <c r="D23" s="12" t="inlineStr">
        <is>
          <t>Instagram Reels: Strategie Creative</t>
        </is>
      </c>
      <c r="E23" s="10" t="inlineStr">
        <is>
          <t>Blog Post</t>
        </is>
      </c>
      <c r="F23" s="10" t="inlineStr">
        <is>
          <t>Instagram</t>
        </is>
      </c>
      <c r="G23" s="10" t="inlineStr">
        <is>
          <t>Enterprise</t>
        </is>
      </c>
      <c r="H23" s="13" t="inlineStr">
        <is>
          <t>Pianificato</t>
        </is>
      </c>
      <c r="I23" s="12" t="inlineStr">
        <is>
          <t>Laura Bianchi</t>
        </is>
      </c>
      <c r="J23" s="12" t="inlineStr">
        <is>
          <t>content strategy, storytelling</t>
        </is>
      </c>
      <c r="K23" s="12" t="inlineStr"/>
      <c r="L23" s="14" t="n">
        <v>89</v>
      </c>
      <c r="M23" s="15" t="n">
        <v>365</v>
      </c>
    </row>
    <row r="24">
      <c r="A24" s="4" t="n">
        <v>21</v>
      </c>
      <c r="B24" s="5" t="n">
        <v>46102</v>
      </c>
      <c r="C24" s="6" t="inlineStr">
        <is>
          <t>Saturday</t>
        </is>
      </c>
      <c r="D24" s="6" t="inlineStr">
        <is>
          <t>AI nel Marketing: Applicazioni Pratiche</t>
        </is>
      </c>
      <c r="E24" s="4" t="inlineStr">
        <is>
          <t>Video</t>
        </is>
      </c>
      <c r="F24" s="4" t="inlineStr">
        <is>
          <t>Email</t>
        </is>
      </c>
      <c r="G24" s="4" t="inlineStr">
        <is>
          <t>B2C</t>
        </is>
      </c>
      <c r="H24" s="16" t="inlineStr">
        <is>
          <t>In Lavorazione</t>
        </is>
      </c>
      <c r="I24" s="6" t="inlineStr">
        <is>
          <t>Marco Rossi</t>
        </is>
      </c>
      <c r="J24" s="6" t="inlineStr">
        <is>
          <t>voice search, ricerca vocale, Alexa</t>
        </is>
      </c>
      <c r="K24" s="6" t="inlineStr"/>
      <c r="L24" s="8" t="n">
        <v>200</v>
      </c>
      <c r="M24" s="9" t="n">
        <v>1671</v>
      </c>
    </row>
    <row r="25">
      <c r="A25" s="10" t="n">
        <v>22</v>
      </c>
      <c r="B25" s="11" t="n">
        <v>46103</v>
      </c>
      <c r="C25" s="12" t="inlineStr">
        <is>
          <t>Sunday</t>
        </is>
      </c>
      <c r="D25" s="12" t="inlineStr">
        <is>
          <t>Content Marketing: Da Dove Iniziare</t>
        </is>
      </c>
      <c r="E25" s="10" t="inlineStr">
        <is>
          <t>Blog Post</t>
        </is>
      </c>
      <c r="F25" s="10" t="inlineStr">
        <is>
          <t>YouTube</t>
        </is>
      </c>
      <c r="G25" s="10" t="inlineStr">
        <is>
          <t>B2B</t>
        </is>
      </c>
      <c r="H25" s="16" t="inlineStr">
        <is>
          <t>In Lavorazione</t>
        </is>
      </c>
      <c r="I25" s="12" t="inlineStr">
        <is>
          <t>Laura Bianchi</t>
        </is>
      </c>
      <c r="J25" s="12" t="inlineStr">
        <is>
          <t>marketing automation, CRM</t>
        </is>
      </c>
      <c r="K25" s="12" t="inlineStr"/>
      <c r="L25" s="14" t="n">
        <v>314</v>
      </c>
      <c r="M25" s="15" t="n">
        <v>1918</v>
      </c>
    </row>
    <row r="26">
      <c r="A26" s="4" t="n">
        <v>23</v>
      </c>
      <c r="B26" s="5" t="n">
        <v>46104</v>
      </c>
      <c r="C26" s="6" t="inlineStr">
        <is>
          <t>Monday</t>
        </is>
      </c>
      <c r="D26" s="6" t="inlineStr">
        <is>
          <t>Retargeting: Massimizza le Conversioni</t>
        </is>
      </c>
      <c r="E26" s="4" t="inlineStr">
        <is>
          <t>Webinar</t>
        </is>
      </c>
      <c r="F26" s="4" t="inlineStr">
        <is>
          <t>LinkedIn</t>
        </is>
      </c>
      <c r="G26" s="4" t="inlineStr">
        <is>
          <t>B2B</t>
        </is>
      </c>
      <c r="H26" s="17" t="inlineStr">
        <is>
          <t>Approvato</t>
        </is>
      </c>
      <c r="I26" s="6" t="inlineStr">
        <is>
          <t>Andrea Colombo</t>
        </is>
      </c>
      <c r="J26" s="6" t="inlineStr">
        <is>
          <t>copywriting, scrittura, conversione</t>
        </is>
      </c>
      <c r="K26" s="6" t="inlineStr"/>
      <c r="L26" s="8" t="n">
        <v>312</v>
      </c>
      <c r="M26" s="9" t="n">
        <v>530</v>
      </c>
    </row>
    <row r="27">
      <c r="A27" s="10" t="n">
        <v>24</v>
      </c>
      <c r="B27" s="11" t="n">
        <v>46105</v>
      </c>
      <c r="C27" s="12" t="inlineStr">
        <is>
          <t>Tuesday</t>
        </is>
      </c>
      <c r="D27" s="12" t="inlineStr">
        <is>
          <t>Lead Generation: Tattiche Avanzate</t>
        </is>
      </c>
      <c r="E27" s="10" t="inlineStr">
        <is>
          <t>Webinar</t>
        </is>
      </c>
      <c r="F27" s="10" t="inlineStr">
        <is>
          <t>Blog Aziendale</t>
        </is>
      </c>
      <c r="G27" s="10" t="inlineStr">
        <is>
          <t>Professionisti</t>
        </is>
      </c>
      <c r="H27" s="17" t="inlineStr">
        <is>
          <t>Approvato</t>
        </is>
      </c>
      <c r="I27" s="12" t="inlineStr">
        <is>
          <t>Francesca Marino</t>
        </is>
      </c>
      <c r="J27" s="12" t="inlineStr">
        <is>
          <t>content strategy, storytelling</t>
        </is>
      </c>
      <c r="K27" s="12" t="inlineStr"/>
      <c r="L27" s="14" t="n">
        <v>259</v>
      </c>
      <c r="M27" s="15" t="n">
        <v>161</v>
      </c>
    </row>
    <row r="28">
      <c r="A28" s="4" t="n">
        <v>25</v>
      </c>
      <c r="B28" s="5" t="n">
        <v>46106</v>
      </c>
      <c r="C28" s="6" t="inlineStr">
        <is>
          <t>Wednesday</t>
        </is>
      </c>
      <c r="D28" s="6" t="inlineStr">
        <is>
          <t>User Experience: Design Intuitivo</t>
        </is>
      </c>
      <c r="E28" s="4" t="inlineStr">
        <is>
          <t>Newsletter</t>
        </is>
      </c>
      <c r="F28" s="4" t="inlineStr">
        <is>
          <t>Blog Aziendale</t>
        </is>
      </c>
      <c r="G28" s="4" t="inlineStr">
        <is>
          <t>Enterprise</t>
        </is>
      </c>
      <c r="H28" s="17" t="inlineStr">
        <is>
          <t>Approvato</t>
        </is>
      </c>
      <c r="I28" s="6" t="inlineStr">
        <is>
          <t>Laura Bianchi</t>
        </is>
      </c>
      <c r="J28" s="6" t="inlineStr">
        <is>
          <t>storytelling, narrazione, brand</t>
        </is>
      </c>
      <c r="K28" s="6" t="inlineStr"/>
      <c r="L28" s="8" t="n">
        <v>64</v>
      </c>
      <c r="M28" s="9" t="n">
        <v>480</v>
      </c>
    </row>
    <row r="29">
      <c r="A29" s="10" t="n">
        <v>26</v>
      </c>
      <c r="B29" s="11" t="n">
        <v>46107</v>
      </c>
      <c r="C29" s="12" t="inlineStr">
        <is>
          <t>Thursday</t>
        </is>
      </c>
      <c r="D29" s="12" t="inlineStr">
        <is>
          <t>Mobile Marketing nel 2026</t>
        </is>
      </c>
      <c r="E29" s="10" t="inlineStr">
        <is>
          <t>Ebook</t>
        </is>
      </c>
      <c r="F29" s="10" t="inlineStr">
        <is>
          <t>Twitter</t>
        </is>
      </c>
      <c r="G29" s="10" t="inlineStr">
        <is>
          <t>Professionisti</t>
        </is>
      </c>
      <c r="H29" s="17" t="inlineStr">
        <is>
          <t>Approvato</t>
        </is>
      </c>
      <c r="I29" s="12" t="inlineStr">
        <is>
          <t>Marco Rossi</t>
        </is>
      </c>
      <c r="J29" s="12" t="inlineStr">
        <is>
          <t>content strategy, storytelling</t>
        </is>
      </c>
      <c r="K29" s="12" t="inlineStr"/>
      <c r="L29" s="14" t="n">
        <v>93</v>
      </c>
      <c r="M29" s="15" t="n">
        <v>691</v>
      </c>
    </row>
    <row r="30">
      <c r="A30" s="4" t="n">
        <v>27</v>
      </c>
      <c r="B30" s="5" t="n">
        <v>46108</v>
      </c>
      <c r="C30" s="6" t="inlineStr">
        <is>
          <t>Friday</t>
        </is>
      </c>
      <c r="D30" s="6" t="inlineStr">
        <is>
          <t>Guida Completa al Marketing Digitale</t>
        </is>
      </c>
      <c r="E30" s="4" t="inlineStr">
        <is>
          <t>Case Study</t>
        </is>
      </c>
      <c r="F30" s="4" t="inlineStr">
        <is>
          <t>Instagram</t>
        </is>
      </c>
      <c r="G30" s="4" t="inlineStr">
        <is>
          <t>Enterprise</t>
        </is>
      </c>
      <c r="H30" s="16" t="inlineStr">
        <is>
          <t>In Lavorazione</t>
        </is>
      </c>
      <c r="I30" s="6" t="inlineStr">
        <is>
          <t>Giuseppe Verdi</t>
        </is>
      </c>
      <c r="J30" s="6" t="inlineStr">
        <is>
          <t>e-commerce, vendite online, conversion</t>
        </is>
      </c>
      <c r="K30" s="6" t="inlineStr"/>
      <c r="L30" s="8" t="n">
        <v>344</v>
      </c>
      <c r="M30" s="9" t="n">
        <v>928</v>
      </c>
    </row>
    <row r="31">
      <c r="A31" s="10" t="n">
        <v>28</v>
      </c>
      <c r="B31" s="11" t="n">
        <v>46109</v>
      </c>
      <c r="C31" s="12" t="inlineStr">
        <is>
          <t>Saturday</t>
        </is>
      </c>
      <c r="D31" s="12" t="inlineStr">
        <is>
          <t>Webinar di Successo: Come Organizzarli</t>
        </is>
      </c>
      <c r="E31" s="10" t="inlineStr">
        <is>
          <t>Ebook</t>
        </is>
      </c>
      <c r="F31" s="10" t="inlineStr">
        <is>
          <t>Facebook</t>
        </is>
      </c>
      <c r="G31" s="10" t="inlineStr">
        <is>
          <t>Gen Z</t>
        </is>
      </c>
      <c r="H31" s="18" t="inlineStr">
        <is>
          <t>Pubblicato</t>
        </is>
      </c>
      <c r="I31" s="12" t="inlineStr">
        <is>
          <t>Giuseppe Verdi</t>
        </is>
      </c>
      <c r="J31" s="12" t="inlineStr">
        <is>
          <t>e-commerce, vendite online, conversion</t>
        </is>
      </c>
      <c r="K31" s="12" t="inlineStr"/>
      <c r="L31" s="14" t="n">
        <v>76</v>
      </c>
      <c r="M31" s="15" t="n">
        <v>1466</v>
      </c>
    </row>
    <row r="32">
      <c r="A32" s="4" t="n">
        <v>29</v>
      </c>
      <c r="B32" s="5" t="n">
        <v>46110</v>
      </c>
      <c r="C32" s="6" t="inlineStr">
        <is>
          <t>Sunday</t>
        </is>
      </c>
      <c r="D32" s="6" t="inlineStr">
        <is>
          <t>Sostenibilità: Marketing Responsabile</t>
        </is>
      </c>
      <c r="E32" s="4" t="inlineStr">
        <is>
          <t>Blog Post</t>
        </is>
      </c>
      <c r="F32" s="4" t="inlineStr">
        <is>
          <t>Twitter</t>
        </is>
      </c>
      <c r="G32" s="4" t="inlineStr">
        <is>
          <t>Millennials</t>
        </is>
      </c>
      <c r="H32" s="7" t="inlineStr">
        <is>
          <t>Da Riprogrammare</t>
        </is>
      </c>
      <c r="I32" s="6" t="inlineStr">
        <is>
          <t>Laura Bianchi</t>
        </is>
      </c>
      <c r="J32" s="6" t="inlineStr">
        <is>
          <t>marketing digitale, ROI, strategia</t>
        </is>
      </c>
      <c r="K32" s="6" t="inlineStr"/>
      <c r="L32" s="8" t="n">
        <v>204</v>
      </c>
      <c r="M32" s="9" t="n">
        <v>876</v>
      </c>
    </row>
    <row r="33">
      <c r="A33" s="10" t="n">
        <v>30</v>
      </c>
      <c r="B33" s="11" t="n">
        <v>46111</v>
      </c>
      <c r="C33" s="12" t="inlineStr">
        <is>
          <t>Monday</t>
        </is>
      </c>
      <c r="D33" s="12" t="inlineStr">
        <is>
          <t>Analisi dei Competitor: Metodologie</t>
        </is>
      </c>
      <c r="E33" s="10" t="inlineStr">
        <is>
          <t>Ebook</t>
        </is>
      </c>
      <c r="F33" s="10" t="inlineStr">
        <is>
          <t>Twitter</t>
        </is>
      </c>
      <c r="G33" s="10" t="inlineStr">
        <is>
          <t>Professionisti</t>
        </is>
      </c>
      <c r="H33" s="16" t="inlineStr">
        <is>
          <t>In Lavorazione</t>
        </is>
      </c>
      <c r="I33" s="12" t="inlineStr">
        <is>
          <t>Marco Rossi</t>
        </is>
      </c>
      <c r="J33" s="12" t="inlineStr">
        <is>
          <t>customer journey, UX, esperienza</t>
        </is>
      </c>
      <c r="K33" s="12" t="inlineStr"/>
      <c r="L33" s="14" t="n">
        <v>409</v>
      </c>
      <c r="M33" s="15" t="n">
        <v>635</v>
      </c>
    </row>
  </sheetData>
  <autoFilter ref="A3:M33"/>
  <mergeCells count="2">
    <mergeCell ref="A1:M1"/>
    <mergeCell ref="A2:M2"/>
  </mergeCells>
  <dataValidations count="5">
    <dataValidation sqref="E4:E100" showErrorMessage="1" showInputMessage="1" allowBlank="0" type="list">
      <formula1>"Blog Post,Video,Infografica,Podcast,Newsletter,Social Post,Case Study,Ebook,Webinar"</formula1>
    </dataValidation>
    <dataValidation sqref="F4:F100" showErrorMessage="1" showInputMessage="1" allowBlank="0" type="list">
      <formula1>"Blog Aziendale,LinkedIn,Instagram,Facebook,YouTube,Twitter,Email,Pinterest"</formula1>
    </dataValidation>
    <dataValidation sqref="G4:G100" showErrorMessage="1" showInputMessage="1" allowBlank="0" type="list">
      <formula1>"B2B,B2C,Millennials,Gen Z,Professionisti,PMI,Enterprise"</formula1>
    </dataValidation>
    <dataValidation sqref="H4:H100" showErrorMessage="1" showInputMessage="1" allowBlank="0" type="list">
      <formula1>"Pianificato,In Lavorazione,In Revisione,Approvato,Pubblicato,Da Riprogrammare"</formula1>
    </dataValidation>
    <dataValidation sqref="I4:I100" showErrorMessage="1" showInputMessage="1" allowBlank="0" type="list">
      <formula1>"Marco Rossi,Laura Bianchi,Giuseppe Verdi,Elena Russo,Andrea Colombo,Francesca Marino"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9"/>
  <sheetViews>
    <sheetView workbookViewId="0">
      <selection activeCell="A1" sqref="A1"/>
    </sheetView>
  </sheetViews>
  <sheetFormatPr baseColWidth="8" defaultRowHeight="15"/>
  <cols>
    <col width="25" customWidth="1" min="1" max="1"/>
    <col width="80" customWidth="1" min="2" max="2"/>
  </cols>
  <sheetData>
    <row r="1" ht="35" customHeight="1">
      <c r="A1" s="1" t="inlineStr">
        <is>
          <t>GUIDA ALL'USO DEL PIANO EDITORIALE</t>
        </is>
      </c>
    </row>
    <row r="3" ht="30" customHeight="1">
      <c r="A3" s="20" t="inlineStr">
        <is>
          <t>PANORAMICA</t>
        </is>
      </c>
      <c r="B3" s="21" t="inlineStr">
        <is>
          <t>Questo modello Excel ti aiuta a pianificare, organizzare e monitorare tutti i tuoi contenuti editoriali in modo professionale ed efficiente.</t>
        </is>
      </c>
    </row>
    <row r="4" ht="10" customHeight="1"/>
    <row r="5" ht="25" customHeight="1">
      <c r="A5" s="22" t="inlineStr">
        <is>
          <t>FOGLIO 'PIANO EDITORIALE'</t>
        </is>
      </c>
    </row>
    <row r="6" ht="30" customHeight="1">
      <c r="A6" s="20" t="inlineStr">
        <is>
          <t>• ID</t>
        </is>
      </c>
      <c r="B6" s="21" t="inlineStr">
        <is>
          <t>Numero progressivo univoco per ogni contenuto</t>
        </is>
      </c>
    </row>
    <row r="7" ht="30" customHeight="1">
      <c r="A7" s="20" t="inlineStr">
        <is>
          <t>• Data Pubblicazione</t>
        </is>
      </c>
      <c r="B7" s="21" t="inlineStr">
        <is>
          <t>Data prevista per la pubblicazione del contenuto</t>
        </is>
      </c>
    </row>
    <row r="8" ht="30" customHeight="1">
      <c r="A8" s="20" t="inlineStr">
        <is>
          <t>• Giorno</t>
        </is>
      </c>
      <c r="B8" s="21" t="inlineStr">
        <is>
          <t>Giorno della settimana (calcolato automaticamente)</t>
        </is>
      </c>
    </row>
    <row r="9" ht="30" customHeight="1">
      <c r="A9" s="20" t="inlineStr">
        <is>
          <t>• Titolo Contenuto</t>
        </is>
      </c>
      <c r="B9" s="21" t="inlineStr">
        <is>
          <t>Titolo completo o working title del contenuto</t>
        </is>
      </c>
    </row>
    <row r="10" ht="30" customHeight="1">
      <c r="A10" s="20" t="inlineStr">
        <is>
          <t>• Tipo Contenuto</t>
        </is>
      </c>
      <c r="B10" s="21" t="inlineStr">
        <is>
          <t>Formato del contenuto (menu a tendina disponibile)</t>
        </is>
      </c>
    </row>
    <row r="11" ht="30" customHeight="1">
      <c r="A11" s="20" t="inlineStr">
        <is>
          <t>• Canale</t>
        </is>
      </c>
      <c r="B11" s="21" t="inlineStr">
        <is>
          <t>Piattaforma o canale di distribuzione (menu a tendina)</t>
        </is>
      </c>
    </row>
    <row r="12" ht="30" customHeight="1">
      <c r="A12" s="20" t="inlineStr">
        <is>
          <t>• Target</t>
        </is>
      </c>
      <c r="B12" s="21" t="inlineStr">
        <is>
          <t>Pubblico di riferimento per il contenuto</t>
        </is>
      </c>
    </row>
    <row r="13" ht="30" customHeight="1">
      <c r="A13" s="20" t="inlineStr">
        <is>
          <t>• Stato</t>
        </is>
      </c>
      <c r="B13" s="21" t="inlineStr">
        <is>
          <t>Fase di lavorazione del contenuto (menu a tendina con 6 stati)</t>
        </is>
      </c>
    </row>
    <row r="14" ht="30" customHeight="1">
      <c r="A14" s="20" t="inlineStr">
        <is>
          <t>• Autore</t>
        </is>
      </c>
      <c r="B14" s="21" t="inlineStr">
        <is>
          <t>Responsabile della creazione del contenuto</t>
        </is>
      </c>
    </row>
    <row r="15" ht="30" customHeight="1">
      <c r="A15" s="20" t="inlineStr">
        <is>
          <t>• Keywords</t>
        </is>
      </c>
      <c r="B15" s="21" t="inlineStr">
        <is>
          <t>Parole chiave principali per SEO e ricerca</t>
        </is>
      </c>
    </row>
    <row r="16" ht="30" customHeight="1">
      <c r="A16" s="20" t="inlineStr">
        <is>
          <t>• Note</t>
        </is>
      </c>
      <c r="B16" s="21" t="inlineStr">
        <is>
          <t>Campo libero per annotazioni e dettagli aggiuntivi</t>
        </is>
      </c>
    </row>
    <row r="17" ht="30" customHeight="1">
      <c r="A17" s="20" t="inlineStr">
        <is>
          <t>• Engagement</t>
        </is>
      </c>
      <c r="B17" s="21" t="inlineStr">
        <is>
          <t>Metriche di interazione previste o effettive</t>
        </is>
      </c>
    </row>
    <row r="18" ht="30" customHeight="1">
      <c r="A18" s="20" t="inlineStr">
        <is>
          <t>• Budget €</t>
        </is>
      </c>
      <c r="B18" s="21" t="inlineStr">
        <is>
          <t>Budget allocato per la produzione del contenuto</t>
        </is>
      </c>
    </row>
    <row r="19" ht="10" customHeight="1"/>
    <row r="20" ht="25" customHeight="1">
      <c r="A20" s="22" t="inlineStr">
        <is>
          <t>CODICE COLORI STATI</t>
        </is>
      </c>
    </row>
    <row r="21" ht="30" customHeight="1">
      <c r="A21" s="20" t="inlineStr">
        <is>
          <t>• Azzurro</t>
        </is>
      </c>
      <c r="B21" s="21" t="inlineStr">
        <is>
          <t>Pianificato - Contenuto in fase di programmazione</t>
        </is>
      </c>
    </row>
    <row r="22" ht="30" customHeight="1">
      <c r="A22" s="20" t="inlineStr">
        <is>
          <t>• Giallo</t>
        </is>
      </c>
      <c r="B22" s="21" t="inlineStr">
        <is>
          <t>In Lavorazione - Contenuto in fase di creazione</t>
        </is>
      </c>
    </row>
    <row r="23" ht="30" customHeight="1">
      <c r="A23" s="20" t="inlineStr">
        <is>
          <t>• Arancione</t>
        </is>
      </c>
      <c r="B23" s="21" t="inlineStr">
        <is>
          <t>In Revisione - Contenuto in fase di controllo qualità</t>
        </is>
      </c>
    </row>
    <row r="24" ht="30" customHeight="1">
      <c r="A24" s="20" t="inlineStr">
        <is>
          <t>• Verde chiaro</t>
        </is>
      </c>
      <c r="B24" s="21" t="inlineStr">
        <is>
          <t>Approvato - Contenuto approvato, pronto per pubblicazione</t>
        </is>
      </c>
    </row>
    <row r="25" ht="30" customHeight="1">
      <c r="A25" s="20" t="inlineStr">
        <is>
          <t>• Verde</t>
        </is>
      </c>
      <c r="B25" s="21" t="inlineStr">
        <is>
          <t>Pubblicato - Contenuto pubblicato e online</t>
        </is>
      </c>
    </row>
    <row r="26" ht="30" customHeight="1">
      <c r="A26" s="20" t="inlineStr">
        <is>
          <t>• Rosso</t>
        </is>
      </c>
      <c r="B26" s="21" t="inlineStr">
        <is>
          <t>Da Riprogrammare - Contenuto da spostare o modificare</t>
        </is>
      </c>
    </row>
    <row r="27" ht="10" customHeight="1"/>
    <row r="28" ht="30" customHeight="1">
      <c r="A28" s="20" t="inlineStr">
        <is>
          <t>FOGLIO 'CALENDARIO MENSILE'</t>
        </is>
      </c>
      <c r="B28" s="21" t="inlineStr">
        <is>
          <t>Vista calendario con tutti i contenuti programmati per il mese corrente, raggruppati per giorno.</t>
        </is>
      </c>
    </row>
    <row r="29" ht="10" customHeight="1"/>
    <row r="30" ht="30" customHeight="1">
      <c r="A30" s="20" t="inlineStr">
        <is>
          <t>FOGLIO 'ANALISI PERFORMANCE'</t>
        </is>
      </c>
      <c r="B30" s="21" t="inlineStr">
        <is>
          <t>Dashboard con statistiche aggregate per tipo di contenuto e canale, inclusi grafici interattivi.</t>
        </is>
      </c>
    </row>
    <row r="31" ht="10" customHeight="1"/>
    <row r="32" ht="25" customHeight="1">
      <c r="A32" s="22" t="inlineStr">
        <is>
          <t>FUNZIONALITÀ AVANZATE</t>
        </is>
      </c>
    </row>
    <row r="33" ht="30" customHeight="1">
      <c r="A33" s="20" t="inlineStr">
        <is>
          <t>• Filtri automatici</t>
        </is>
      </c>
      <c r="B33" s="21" t="inlineStr">
        <is>
          <t>Clicca sulle frecce negli header per filtrare i dati</t>
        </is>
      </c>
    </row>
    <row r="34" ht="30" customHeight="1">
      <c r="A34" s="20" t="inlineStr">
        <is>
          <t>• Menu a tendina</t>
        </is>
      </c>
      <c r="B34" s="21" t="inlineStr">
        <is>
          <t>Campi con valori predefiniti per coerenza</t>
        </is>
      </c>
    </row>
    <row r="35" ht="30" customHeight="1">
      <c r="A35" s="20" t="inlineStr">
        <is>
          <t>• Righe alternate</t>
        </is>
      </c>
      <c r="B35" s="21" t="inlineStr">
        <is>
          <t>Colori alternati per migliore leggibilità</t>
        </is>
      </c>
    </row>
    <row r="36" ht="30" customHeight="1">
      <c r="A36" s="20" t="inlineStr">
        <is>
          <t>• Formattazione condizionale</t>
        </is>
      </c>
      <c r="B36" s="21" t="inlineStr">
        <is>
          <t>Colori automatici basati sullo stato</t>
        </is>
      </c>
    </row>
    <row r="37" ht="30" customHeight="1">
      <c r="A37" s="20" t="inlineStr">
        <is>
          <t>• Grafici dinamici</t>
        </is>
      </c>
      <c r="B37" s="21" t="inlineStr">
        <is>
          <t>Visualizzazioni che si aggiornano con i dati</t>
        </is>
      </c>
    </row>
    <row r="38" ht="10" customHeight="1"/>
    <row r="39" ht="25" customHeight="1">
      <c r="A39" s="22" t="inlineStr">
        <is>
          <t>BEST PRACTICES</t>
        </is>
      </c>
    </row>
    <row r="40" ht="30" customHeight="1">
      <c r="A40" s="20" t="inlineStr">
        <is>
          <t>1. Pianificazione</t>
        </is>
      </c>
      <c r="B40" s="21" t="inlineStr">
        <is>
          <t>Pianifica i contenuti con almeno 2 settimane di anticipo</t>
        </is>
      </c>
    </row>
    <row r="41" ht="30" customHeight="1">
      <c r="A41" s="20" t="inlineStr">
        <is>
          <t>2. Varietà</t>
        </is>
      </c>
      <c r="B41" s="21" t="inlineStr">
        <is>
          <t>Diversifica i tipi di contenuto e i canali di distribuzione</t>
        </is>
      </c>
    </row>
    <row r="42" ht="30" customHeight="1">
      <c r="A42" s="20" t="inlineStr">
        <is>
          <t>3. Coerenza</t>
        </is>
      </c>
      <c r="B42" s="21" t="inlineStr">
        <is>
          <t>Mantieni una frequenza di pubblicazione regolare</t>
        </is>
      </c>
    </row>
    <row r="43" ht="30" customHeight="1">
      <c r="A43" s="20" t="inlineStr">
        <is>
          <t>4. Monitoraggio</t>
        </is>
      </c>
      <c r="B43" s="21" t="inlineStr">
        <is>
          <t>Aggiorna regolarmente i dati di engagement</t>
        </is>
      </c>
    </row>
    <row r="44" ht="30" customHeight="1">
      <c r="A44" s="20" t="inlineStr">
        <is>
          <t>5. Analisi</t>
        </is>
      </c>
      <c r="B44" s="21" t="inlineStr">
        <is>
          <t>Rivedi mensilmente le performance nel foglio Analisi</t>
        </is>
      </c>
    </row>
    <row r="45" ht="30" customHeight="1">
      <c r="A45" s="20" t="inlineStr">
        <is>
          <t>6. Keywords</t>
        </is>
      </c>
      <c r="B45" s="21" t="inlineStr">
        <is>
          <t>Inserisci sempre le keywords per ottimizzare la ricerca</t>
        </is>
      </c>
    </row>
    <row r="46" ht="30" customHeight="1">
      <c r="A46" s="20" t="inlineStr">
        <is>
          <t>7. Budget</t>
        </is>
      </c>
      <c r="B46" s="21" t="inlineStr">
        <is>
          <t>Traccia accuratamente i costi per ottimizzare il ROI</t>
        </is>
      </c>
    </row>
    <row r="47" ht="30" customHeight="1">
      <c r="A47" s="20" t="inlineStr">
        <is>
          <t>8. Collaborazione</t>
        </is>
      </c>
      <c r="B47" s="21" t="inlineStr">
        <is>
          <t>Assegna chiaramente le responsabilità agli autori</t>
        </is>
      </c>
    </row>
    <row r="48" ht="10" customHeight="1"/>
    <row r="49" ht="30" customHeight="1">
      <c r="A49" s="20" t="inlineStr">
        <is>
          <t>SUPPORTO</t>
        </is>
      </c>
      <c r="B49" s="21" t="inlineStr">
        <is>
          <t>Modello creato il 01/03/2026 - Versione 1.0</t>
        </is>
      </c>
    </row>
    <row r="50" ht="10" customHeight="1"/>
  </sheetData>
  <mergeCells count="41">
    <mergeCell ref="A1:F1"/>
    <mergeCell ref="B3:F3"/>
    <mergeCell ref="A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A20:F20"/>
    <mergeCell ref="B21:F21"/>
    <mergeCell ref="B22:F22"/>
    <mergeCell ref="B23:F23"/>
    <mergeCell ref="B24:F24"/>
    <mergeCell ref="B25:F25"/>
    <mergeCell ref="B26:F26"/>
    <mergeCell ref="B28:F28"/>
    <mergeCell ref="B30:F30"/>
    <mergeCell ref="A32:F32"/>
    <mergeCell ref="B33:F33"/>
    <mergeCell ref="B34:F34"/>
    <mergeCell ref="B35:F35"/>
    <mergeCell ref="B36:F36"/>
    <mergeCell ref="B37:F37"/>
    <mergeCell ref="A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9:F4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35" customHeight="1">
      <c r="A1" s="1" t="inlineStr">
        <is>
          <t>CALENDARIO EDITORIALE - MARCH 2026</t>
        </is>
      </c>
    </row>
    <row r="3">
      <c r="A3" s="3" t="inlineStr">
        <is>
          <t>Lunedì</t>
        </is>
      </c>
      <c r="B3" s="3" t="inlineStr">
        <is>
          <t>Martedì</t>
        </is>
      </c>
      <c r="C3" s="3" t="inlineStr">
        <is>
          <t>Mercoledì</t>
        </is>
      </c>
      <c r="D3" s="3" t="inlineStr">
        <is>
          <t>Giovedì</t>
        </is>
      </c>
      <c r="E3" s="3" t="inlineStr">
        <is>
          <t>Venerdì</t>
        </is>
      </c>
      <c r="F3" s="3" t="inlineStr">
        <is>
          <t>Sabato</t>
        </is>
      </c>
      <c r="G3" s="3" t="inlineStr">
        <is>
          <t>Domenica</t>
        </is>
      </c>
    </row>
    <row r="4" ht="80" customHeight="1">
      <c r="G4" s="23" t="inlineStr">
        <is>
          <t>1
• Blog Post: Storytelling: L'Arte di C...</t>
        </is>
      </c>
    </row>
    <row r="5" ht="80" customHeight="1">
      <c r="A5" s="23" t="inlineStr">
        <is>
          <t>2
• Case Study: Ottimizzazione SEO: Best ...</t>
        </is>
      </c>
      <c r="B5" s="23" t="inlineStr">
        <is>
          <t>3
• Social Post: Tendenze Social Media per...</t>
        </is>
      </c>
      <c r="C5" s="23" t="inlineStr">
        <is>
          <t>4
• Case Study: Growth Hacking per Startu...</t>
        </is>
      </c>
      <c r="D5" s="23" t="inlineStr">
        <is>
          <t>5
• Case Study: Content Marketing: Da Dov...</t>
        </is>
      </c>
      <c r="E5" s="23" t="inlineStr">
        <is>
          <t>6
• Ebook: Podcast: Guida per Princi...</t>
        </is>
      </c>
      <c r="F5" s="23" t="inlineStr">
        <is>
          <t>7
• Social Post: E-commerce: Strategie di ...</t>
        </is>
      </c>
      <c r="G5" s="23" t="inlineStr">
        <is>
          <t>8
• Ebook: 10 Strategie per Aumentar...</t>
        </is>
      </c>
    </row>
    <row r="6" ht="80" customHeight="1">
      <c r="A6" s="23" t="inlineStr">
        <is>
          <t>9
• Video: Come Creare una Brand Ide...</t>
        </is>
      </c>
      <c r="B6" s="23" t="inlineStr">
        <is>
          <t>10
• Case Study: Instagram Reels: Strategi...</t>
        </is>
      </c>
      <c r="C6" s="23" t="inlineStr">
        <is>
          <t>11
• Blog Post: Email Marketing: Consigli...</t>
        </is>
      </c>
      <c r="D6" s="23" t="inlineStr">
        <is>
          <t>12
• Podcast: AI nel Marketing: Applica...</t>
        </is>
      </c>
      <c r="E6" s="23" t="inlineStr">
        <is>
          <t>13
• Newsletter: Influencer Marketing nel ...</t>
        </is>
      </c>
      <c r="F6" s="23" t="inlineStr">
        <is>
          <t>14
• Infografica: Lead Generation: Tattiche...</t>
        </is>
      </c>
      <c r="G6" s="23" t="inlineStr">
        <is>
          <t>15
• Social Post: Voice Search: Ottimizzazi...</t>
        </is>
      </c>
    </row>
    <row r="7" ht="80" customHeight="1">
      <c r="A7" s="23" t="inlineStr">
        <is>
          <t>16
• Webinar: Retargeting: Massimizza l...</t>
        </is>
      </c>
      <c r="B7" s="23" t="inlineStr">
        <is>
          <t>17
• Video: Content Marketing: Da Dov...</t>
        </is>
      </c>
      <c r="C7" s="23" t="inlineStr">
        <is>
          <t>18
• Newsletter: Retargeting: Massimizza l...</t>
        </is>
      </c>
      <c r="D7" s="23" t="inlineStr">
        <is>
          <t>19
• Ebook: Instagram Reels: Strategi...</t>
        </is>
      </c>
      <c r="E7" s="23" t="inlineStr">
        <is>
          <t>20
• Blog Post: Instagram Reels: Strategi...</t>
        </is>
      </c>
      <c r="F7" s="23" t="inlineStr">
        <is>
          <t>21
• Video: AI nel Marketing: Applica...</t>
        </is>
      </c>
      <c r="G7" s="23" t="inlineStr">
        <is>
          <t>22
• Blog Post: Content Marketing: Da Dov...</t>
        </is>
      </c>
    </row>
    <row r="8" ht="80" customHeight="1">
      <c r="A8" s="23" t="inlineStr">
        <is>
          <t>23
• Webinar: Retargeting: Massimizza l...</t>
        </is>
      </c>
      <c r="B8" s="23" t="inlineStr">
        <is>
          <t>24
• Webinar: Lead Generation: Tattiche...</t>
        </is>
      </c>
      <c r="C8" s="23" t="inlineStr">
        <is>
          <t>25
• Newsletter: User Experience: Design I...</t>
        </is>
      </c>
      <c r="D8" s="23" t="inlineStr">
        <is>
          <t>26
• Ebook: Mobile Marketing nel 2026...</t>
        </is>
      </c>
      <c r="E8" s="23" t="inlineStr">
        <is>
          <t>27
• Case Study: Guida Completa al Marketi...</t>
        </is>
      </c>
      <c r="F8" s="23" t="inlineStr">
        <is>
          <t>28
• Ebook: Webinar di Successo: Come...</t>
        </is>
      </c>
      <c r="G8" s="23" t="inlineStr">
        <is>
          <t>29
• Blog Post: Sostenibilità: Marketing ...</t>
        </is>
      </c>
    </row>
    <row r="9" ht="80" customHeight="1">
      <c r="A9" s="23" t="inlineStr">
        <is>
          <t>30
• Ebook: Analisi dei Competitor: M...</t>
        </is>
      </c>
      <c r="B9" s="24" t="inlineStr">
        <is>
          <t>31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5" customHeight="1">
      <c r="A1" s="1" t="inlineStr">
        <is>
          <t>ANALISI PERFORMANCE CONTENUTI 2026</t>
        </is>
      </c>
    </row>
    <row r="3">
      <c r="A3" s="25" t="inlineStr">
        <is>
          <t>RIEPILOGO PER TIPO CONTENUTO</t>
        </is>
      </c>
    </row>
    <row r="4">
      <c r="A4" s="3" t="inlineStr">
        <is>
          <t>Tipo Contenuto</t>
        </is>
      </c>
      <c r="B4" s="3" t="inlineStr">
        <is>
          <t>N. Contenuti</t>
        </is>
      </c>
      <c r="C4" s="3" t="inlineStr">
        <is>
          <t>Engagement Medio</t>
        </is>
      </c>
      <c r="D4" s="3" t="inlineStr">
        <is>
          <t>Budget Totale €</t>
        </is>
      </c>
      <c r="E4" s="3" t="inlineStr">
        <is>
          <t>% sul Totale</t>
        </is>
      </c>
      <c r="F4" s="3" t="inlineStr">
        <is>
          <t>Performance</t>
        </is>
      </c>
    </row>
    <row r="5">
      <c r="A5" s="26" t="inlineStr">
        <is>
          <t>Ebook</t>
        </is>
      </c>
      <c r="B5" s="10" t="n">
        <v>6</v>
      </c>
      <c r="C5" s="14" t="n">
        <v>186</v>
      </c>
      <c r="D5" s="15" t="n">
        <v>8355</v>
      </c>
      <c r="E5" s="27" t="n">
        <v>0.276024976048102</v>
      </c>
      <c r="F5" s="10" t="inlineStr">
        <is>
          <t>Media</t>
        </is>
      </c>
    </row>
    <row r="6">
      <c r="A6" s="26" t="inlineStr">
        <is>
          <t>Blog Post</t>
        </is>
      </c>
      <c r="B6" s="10" t="n">
        <v>5</v>
      </c>
      <c r="C6" s="14" t="n">
        <v>228</v>
      </c>
      <c r="D6" s="15" t="n">
        <v>4522</v>
      </c>
      <c r="E6" s="27" t="n">
        <v>0.1493937692028148</v>
      </c>
      <c r="F6" s="10" t="inlineStr">
        <is>
          <t>Buona</t>
        </is>
      </c>
    </row>
    <row r="7">
      <c r="A7" s="26" t="inlineStr">
        <is>
          <t>Case Study</t>
        </is>
      </c>
      <c r="B7" s="10" t="n">
        <v>5</v>
      </c>
      <c r="C7" s="14" t="n">
        <v>331</v>
      </c>
      <c r="D7" s="15" t="n">
        <v>5729</v>
      </c>
      <c r="E7" s="27" t="n">
        <v>0.1892695497043179</v>
      </c>
      <c r="F7" s="28" t="inlineStr">
        <is>
          <t>Eccellente</t>
        </is>
      </c>
    </row>
    <row r="8">
      <c r="A8" s="26" t="inlineStr">
        <is>
          <t>Social Post</t>
        </is>
      </c>
      <c r="B8" s="10" t="n">
        <v>3</v>
      </c>
      <c r="C8" s="14" t="n">
        <v>135</v>
      </c>
      <c r="D8" s="15" t="n">
        <v>1782</v>
      </c>
      <c r="E8" s="27" t="n">
        <v>0.05887211338332948</v>
      </c>
      <c r="F8" s="10" t="inlineStr">
        <is>
          <t>Media</t>
        </is>
      </c>
    </row>
    <row r="9">
      <c r="A9" s="26" t="inlineStr">
        <is>
          <t>Video</t>
        </is>
      </c>
      <c r="B9" s="10" t="n">
        <v>3</v>
      </c>
      <c r="C9" s="14" t="n">
        <v>156</v>
      </c>
      <c r="D9" s="15" t="n">
        <v>2610</v>
      </c>
      <c r="E9" s="27" t="n">
        <v>0.08622683273315934</v>
      </c>
      <c r="F9" s="10" t="inlineStr">
        <is>
          <t>Media</t>
        </is>
      </c>
    </row>
    <row r="10">
      <c r="A10" s="26" t="inlineStr">
        <is>
          <t>Newsletter</t>
        </is>
      </c>
      <c r="B10" s="10" t="n">
        <v>3</v>
      </c>
      <c r="C10" s="14" t="n">
        <v>154</v>
      </c>
      <c r="D10" s="15" t="n">
        <v>3614</v>
      </c>
      <c r="E10" s="27" t="n">
        <v>0.1193960817998612</v>
      </c>
      <c r="F10" s="10" t="inlineStr">
        <is>
          <t>Media</t>
        </is>
      </c>
    </row>
    <row r="11">
      <c r="A11" s="26" t="inlineStr">
        <is>
          <t>Webinar</t>
        </is>
      </c>
      <c r="B11" s="10" t="n">
        <v>3</v>
      </c>
      <c r="C11" s="14" t="n">
        <v>325</v>
      </c>
      <c r="D11" s="15" t="n">
        <v>1975</v>
      </c>
      <c r="E11" s="27" t="n">
        <v>0.0652482738114903</v>
      </c>
      <c r="F11" s="28" t="inlineStr">
        <is>
          <t>Eccellente</t>
        </is>
      </c>
    </row>
    <row r="12">
      <c r="A12" s="26" t="inlineStr">
        <is>
          <t>Podcast</t>
        </is>
      </c>
      <c r="B12" s="10" t="n">
        <v>1</v>
      </c>
      <c r="C12" s="14" t="n">
        <v>389</v>
      </c>
      <c r="D12" s="15" t="n">
        <v>1328</v>
      </c>
      <c r="E12" s="27" t="n">
        <v>0.04387326968185272</v>
      </c>
      <c r="F12" s="28" t="inlineStr">
        <is>
          <t>Eccellente</t>
        </is>
      </c>
    </row>
    <row r="13">
      <c r="A13" s="26" t="inlineStr">
        <is>
          <t>Infografica</t>
        </is>
      </c>
      <c r="B13" s="10" t="n">
        <v>1</v>
      </c>
      <c r="C13" s="14" t="n">
        <v>352</v>
      </c>
      <c r="D13" s="15" t="n">
        <v>354</v>
      </c>
      <c r="E13" s="27" t="n">
        <v>0.01169513363507219</v>
      </c>
      <c r="F13" s="28" t="inlineStr">
        <is>
          <t>Eccellente</t>
        </is>
      </c>
    </row>
    <row r="16">
      <c r="A16" s="25" t="inlineStr">
        <is>
          <t>RIEPILOGO PER CANALE</t>
        </is>
      </c>
    </row>
    <row r="17">
      <c r="A17" s="3" t="inlineStr">
        <is>
          <t>Canale</t>
        </is>
      </c>
      <c r="B17" s="3" t="inlineStr">
        <is>
          <t>N. Contenuti</t>
        </is>
      </c>
      <c r="C17" s="3" t="inlineStr">
        <is>
          <t>Engagement Medio</t>
        </is>
      </c>
      <c r="D17" s="3" t="inlineStr">
        <is>
          <t>Budget Medio €</t>
        </is>
      </c>
    </row>
    <row r="18">
      <c r="A18" s="26" t="inlineStr">
        <is>
          <t>Twitter</t>
        </is>
      </c>
      <c r="B18" s="10" t="n">
        <v>6</v>
      </c>
      <c r="C18" s="14" t="n">
        <v>252</v>
      </c>
      <c r="D18" s="15" t="n">
        <v>1148</v>
      </c>
    </row>
    <row r="19">
      <c r="A19" s="26" t="inlineStr">
        <is>
          <t>Blog Aziendale</t>
        </is>
      </c>
      <c r="B19" s="10" t="n">
        <v>5</v>
      </c>
      <c r="C19" s="14" t="n">
        <v>270</v>
      </c>
      <c r="D19" s="15" t="n">
        <v>953</v>
      </c>
    </row>
    <row r="20">
      <c r="A20" s="26" t="inlineStr">
        <is>
          <t>Instagram</t>
        </is>
      </c>
      <c r="B20" s="10" t="n">
        <v>5</v>
      </c>
      <c r="C20" s="14" t="n">
        <v>251</v>
      </c>
      <c r="D20" s="15" t="n">
        <v>565</v>
      </c>
    </row>
    <row r="21">
      <c r="A21" s="26" t="inlineStr">
        <is>
          <t>LinkedIn</t>
        </is>
      </c>
      <c r="B21" s="10" t="n">
        <v>4</v>
      </c>
      <c r="C21" s="14" t="n">
        <v>203</v>
      </c>
      <c r="D21" s="15" t="n">
        <v>900</v>
      </c>
    </row>
    <row r="22">
      <c r="A22" s="26" t="inlineStr">
        <is>
          <t>Pinterest</t>
        </is>
      </c>
      <c r="B22" s="10" t="n">
        <v>3</v>
      </c>
      <c r="C22" s="14" t="n">
        <v>251</v>
      </c>
      <c r="D22" s="15" t="n">
        <v>578</v>
      </c>
    </row>
    <row r="23">
      <c r="A23" s="26" t="inlineStr">
        <is>
          <t>Email</t>
        </is>
      </c>
      <c r="B23" s="10" t="n">
        <v>3</v>
      </c>
      <c r="C23" s="14" t="n">
        <v>194</v>
      </c>
      <c r="D23" s="15" t="n">
        <v>1488</v>
      </c>
    </row>
    <row r="24">
      <c r="A24" s="26" t="inlineStr">
        <is>
          <t>Facebook</t>
        </is>
      </c>
      <c r="B24" s="10" t="n">
        <v>3</v>
      </c>
      <c r="C24" s="14" t="n">
        <v>128</v>
      </c>
      <c r="D24" s="15" t="n">
        <v>1354</v>
      </c>
    </row>
    <row r="25">
      <c r="A25" s="26" t="inlineStr">
        <is>
          <t>YouTube</t>
        </is>
      </c>
      <c r="B25" s="10" t="n">
        <v>1</v>
      </c>
      <c r="C25" s="14" t="n">
        <v>314</v>
      </c>
      <c r="D25" s="15" t="n">
        <v>1918</v>
      </c>
    </row>
  </sheetData>
  <mergeCells count="3">
    <mergeCell ref="A1:F1"/>
    <mergeCell ref="A3:F3"/>
    <mergeCell ref="A16:F16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2026-03-01T10:58:42Z</dcterms:created>
  <dcterms:modified xmlns:dcterms="http://purl.org/dc/terms/" xmlns:xsi="http://www.w3.org/2001/XMLSchema-instance" xsi:type="dcterms:W3CDTF">2026-03-01T10:58:42Z</dcterms:modified>
</cp:coreProperties>
</file>